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供应商审核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0F4C81"/>
      <sz val="18"/>
    </font>
    <font>
      <name val="Arial"/>
      <b val="1"/>
      <sz val="12"/>
    </font>
    <font>
      <name val="Arial"/>
      <b val="1"/>
      <sz val="10"/>
    </font>
    <font>
      <name val="Arial"/>
      <sz val="10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6"/>
  <sheetViews>
    <sheetView workbookViewId="0">
      <selection activeCell="A1" sqref="A1"/>
    </sheetView>
  </sheetViews>
  <sheetFormatPr baseColWidth="8" defaultRowHeight="15"/>
  <sheetData>
    <row r="1" ht="35" customHeight="1">
      <c r="A1" s="1" t="inlineStr">
        <is>
          <t>供应商审核检查表</t>
        </is>
      </c>
    </row>
    <row r="3">
      <c r="A3" t="inlineStr">
        <is>
          <t>供应商名称：</t>
        </is>
      </c>
      <c r="C3" t="inlineStr">
        <is>
          <t>审核日期：</t>
        </is>
      </c>
      <c r="E3" t="inlineStr">
        <is>
          <t>审核类型：</t>
        </is>
      </c>
    </row>
    <row r="5">
      <c r="A5" s="2" t="inlineStr">
        <is>
          <t>一、质量体系（25 分）</t>
        </is>
      </c>
    </row>
    <row r="6">
      <c r="A6" s="3" t="inlineStr">
        <is>
          <t>序号</t>
        </is>
      </c>
      <c r="B6" s="3" t="inlineStr">
        <is>
          <t>审核项目</t>
        </is>
      </c>
      <c r="C6" s="3" t="inlineStr">
        <is>
          <t>审核方法</t>
        </is>
      </c>
      <c r="D6" s="3" t="inlineStr">
        <is>
          <t>分值</t>
        </is>
      </c>
      <c r="E6" s="3" t="inlineStr">
        <is>
          <t>得分</t>
        </is>
      </c>
      <c r="F6" s="3" t="inlineStr">
        <is>
          <t>符合性</t>
        </is>
      </c>
      <c r="G6" s="3" t="inlineStr">
        <is>
          <t>不符合描述</t>
        </is>
      </c>
    </row>
    <row r="7">
      <c r="A7" s="4" t="n">
        <v>1</v>
      </c>
      <c r="B7" s="5" t="inlineStr">
        <is>
          <t>是否通过 ISO9001 认证？</t>
        </is>
      </c>
      <c r="C7" s="5" t="inlineStr">
        <is>
          <t>查阅证书</t>
        </is>
      </c>
      <c r="D7" s="4" t="inlineStr">
        <is>
          <t>5</t>
        </is>
      </c>
      <c r="E7" s="5" t="inlineStr"/>
      <c r="F7" s="5" t="inlineStr">
        <is>
          <t>□符合□不符合</t>
        </is>
      </c>
      <c r="G7" s="5" t="inlineStr"/>
    </row>
    <row r="8">
      <c r="A8" s="4" t="n">
        <v>2</v>
      </c>
      <c r="B8" s="5" t="inlineStr">
        <is>
          <t>质量手册是否完整？</t>
        </is>
      </c>
      <c r="C8" s="5" t="inlineStr">
        <is>
          <t>查阅文件</t>
        </is>
      </c>
      <c r="D8" s="4" t="inlineStr">
        <is>
          <t>3</t>
        </is>
      </c>
      <c r="E8" s="5" t="inlineStr"/>
      <c r="F8" s="5" t="inlineStr">
        <is>
          <t>□符合□不符合</t>
        </is>
      </c>
      <c r="G8" s="5" t="inlineStr"/>
    </row>
    <row r="9">
      <c r="A9" s="4" t="n">
        <v>3</v>
      </c>
      <c r="B9" s="5" t="inlineStr">
        <is>
          <t>是否进行内审？</t>
        </is>
      </c>
      <c r="C9" s="5" t="inlineStr">
        <is>
          <t>查阅记录</t>
        </is>
      </c>
      <c r="D9" s="4" t="inlineStr">
        <is>
          <t>3</t>
        </is>
      </c>
      <c r="E9" s="5" t="inlineStr"/>
      <c r="F9" s="5" t="inlineStr">
        <is>
          <t>□符合□不符合</t>
        </is>
      </c>
      <c r="G9" s="5" t="inlineStr"/>
    </row>
    <row r="10">
      <c r="A10" s="4" t="n">
        <v>4</v>
      </c>
      <c r="B10" s="5" t="inlineStr">
        <is>
          <t>是否进行管理评审？</t>
        </is>
      </c>
      <c r="C10" s="5" t="inlineStr">
        <is>
          <t>查阅记录</t>
        </is>
      </c>
      <c r="D10" s="4" t="inlineStr">
        <is>
          <t>3</t>
        </is>
      </c>
      <c r="E10" s="5" t="inlineStr"/>
      <c r="F10" s="5" t="inlineStr">
        <is>
          <t>□符合□不符合</t>
        </is>
      </c>
      <c r="G10" s="5" t="inlineStr"/>
    </row>
    <row r="11">
      <c r="A11" s="4" t="n">
        <v>5</v>
      </c>
      <c r="B11" s="5" t="inlineStr">
        <is>
          <t>是否持续改进？</t>
        </is>
      </c>
      <c r="C11" s="5" t="inlineStr">
        <is>
          <t>查阅项目</t>
        </is>
      </c>
      <c r="D11" s="4" t="inlineStr">
        <is>
          <t>3</t>
        </is>
      </c>
      <c r="E11" s="5" t="inlineStr"/>
      <c r="F11" s="5" t="inlineStr">
        <is>
          <t>□符合□不符合</t>
        </is>
      </c>
      <c r="G11" s="5" t="inlineStr"/>
    </row>
    <row r="13">
      <c r="A13" t="inlineStr">
        <is>
          <t>质量体系得分：</t>
        </is>
      </c>
      <c r="B13">
        <f>SUM(E7:E11)</f>
        <v/>
      </c>
    </row>
    <row r="14">
      <c r="A14" s="2" t="inlineStr">
        <is>
          <t>二、过程能力（30 分）</t>
        </is>
      </c>
    </row>
    <row r="15">
      <c r="A15" s="3" t="inlineStr">
        <is>
          <t>序号</t>
        </is>
      </c>
      <c r="B15" s="3" t="inlineStr">
        <is>
          <t>审核项目</t>
        </is>
      </c>
      <c r="C15" s="3" t="inlineStr">
        <is>
          <t>审核方法</t>
        </is>
      </c>
      <c r="D15" s="3" t="inlineStr">
        <is>
          <t>分值</t>
        </is>
      </c>
      <c r="E15" s="3" t="inlineStr">
        <is>
          <t>得分</t>
        </is>
      </c>
      <c r="F15" s="3" t="inlineStr">
        <is>
          <t>符合性</t>
        </is>
      </c>
      <c r="G15" s="3" t="inlineStr">
        <is>
          <t>不符合描述</t>
        </is>
      </c>
    </row>
    <row r="16">
      <c r="A16" s="4" t="n">
        <v>1</v>
      </c>
      <c r="B16" s="5" t="inlineStr">
        <is>
          <t>生产设备是否满足要求？</t>
        </is>
      </c>
      <c r="C16" s="5" t="inlineStr">
        <is>
          <t>现场查看</t>
        </is>
      </c>
      <c r="D16" s="4" t="inlineStr">
        <is>
          <t>5</t>
        </is>
      </c>
      <c r="E16" s="5" t="inlineStr"/>
      <c r="F16" s="5" t="inlineStr">
        <is>
          <t>□符合□不符合</t>
        </is>
      </c>
      <c r="G16" s="5" t="inlineStr"/>
    </row>
    <row r="17">
      <c r="A17" s="4" t="n">
        <v>2</v>
      </c>
      <c r="B17" s="5" t="inlineStr">
        <is>
          <t>工艺文件是否完整？</t>
        </is>
      </c>
      <c r="C17" s="5" t="inlineStr">
        <is>
          <t>查阅 SOP</t>
        </is>
      </c>
      <c r="D17" s="4" t="inlineStr">
        <is>
          <t>4</t>
        </is>
      </c>
      <c r="E17" s="5" t="inlineStr"/>
      <c r="F17" s="5" t="inlineStr">
        <is>
          <t>□符合□不符合</t>
        </is>
      </c>
      <c r="G17" s="5" t="inlineStr"/>
    </row>
    <row r="18">
      <c r="A18" s="4" t="n">
        <v>3</v>
      </c>
      <c r="B18" s="5" t="inlineStr">
        <is>
          <t>是否进行首件检验？</t>
        </is>
      </c>
      <c r="C18" s="5" t="inlineStr">
        <is>
          <t>查阅记录</t>
        </is>
      </c>
      <c r="D18" s="4" t="inlineStr">
        <is>
          <t>4</t>
        </is>
      </c>
      <c r="E18" s="5" t="inlineStr"/>
      <c r="F18" s="5" t="inlineStr">
        <is>
          <t>□符合□不符合</t>
        </is>
      </c>
      <c r="G18" s="5" t="inlineStr"/>
    </row>
    <row r="19">
      <c r="A19" s="4" t="n">
        <v>4</v>
      </c>
      <c r="B19" s="5" t="inlineStr">
        <is>
          <t>是否应用 SPC？</t>
        </is>
      </c>
      <c r="C19" s="5" t="inlineStr">
        <is>
          <t>查阅记录</t>
        </is>
      </c>
      <c r="D19" s="4" t="inlineStr">
        <is>
          <t>3</t>
        </is>
      </c>
      <c r="E19" s="5" t="inlineStr"/>
      <c r="F19" s="5" t="inlineStr">
        <is>
          <t>□符合□不符合</t>
        </is>
      </c>
      <c r="G19" s="5" t="inlineStr"/>
    </row>
    <row r="21">
      <c r="A21" t="inlineStr">
        <is>
          <t>过程能力得分：</t>
        </is>
      </c>
      <c r="B21">
        <f>SUM(E16:E19)</f>
        <v/>
      </c>
    </row>
    <row r="22">
      <c r="A22" s="2" t="inlineStr">
        <is>
          <t>三、交付绩效（25 分）</t>
        </is>
      </c>
    </row>
    <row r="23">
      <c r="A23" t="n">
        <v>1</v>
      </c>
      <c r="B23" t="inlineStr">
        <is>
          <t>交付及时率≥98%？</t>
        </is>
      </c>
      <c r="C23" t="inlineStr">
        <is>
          <t>查阅统计</t>
        </is>
      </c>
      <c r="D23" t="inlineStr">
        <is>
          <t>8</t>
        </is>
      </c>
      <c r="E23" t="inlineStr"/>
      <c r="F23" t="inlineStr">
        <is>
          <t>□符合□不符合</t>
        </is>
      </c>
      <c r="G23" t="inlineStr"/>
    </row>
    <row r="24">
      <c r="A24" t="n">
        <v>2</v>
      </c>
      <c r="B24" t="inlineStr">
        <is>
          <t>订单完成率≥95%？</t>
        </is>
      </c>
      <c r="C24" t="inlineStr">
        <is>
          <t>查阅统计</t>
        </is>
      </c>
      <c r="D24" t="inlineStr">
        <is>
          <t>6</t>
        </is>
      </c>
      <c r="E24" t="inlineStr"/>
      <c r="F24" t="inlineStr">
        <is>
          <t>□符合□不符合</t>
        </is>
      </c>
      <c r="G24" t="inlineStr"/>
    </row>
    <row r="25">
      <c r="A25" t="n">
        <v>3</v>
      </c>
      <c r="B25" t="inlineStr">
        <is>
          <t>包装符合要求？</t>
        </is>
      </c>
      <c r="C25" t="inlineStr">
        <is>
          <t>现场查看</t>
        </is>
      </c>
      <c r="D25" t="inlineStr">
        <is>
          <t>4</t>
        </is>
      </c>
      <c r="E25" t="inlineStr"/>
      <c r="F25" t="inlineStr">
        <is>
          <t>□符合□不符合</t>
        </is>
      </c>
      <c r="G25" t="inlineStr"/>
    </row>
    <row r="27">
      <c r="A27" t="inlineStr">
        <is>
          <t>交付绩效得分：</t>
        </is>
      </c>
      <c r="B27">
        <f>SUM(E23:E25)</f>
        <v/>
      </c>
    </row>
    <row r="28">
      <c r="A28" s="2" t="inlineStr">
        <is>
          <t>四、服务质量（20 分）</t>
        </is>
      </c>
    </row>
    <row r="29">
      <c r="A29" t="n">
        <v>1</v>
      </c>
      <c r="B29" t="inlineStr">
        <is>
          <t>投诉响应及时？</t>
        </is>
      </c>
      <c r="C29" t="inlineStr">
        <is>
          <t>查阅记录</t>
        </is>
      </c>
      <c r="D29" t="inlineStr">
        <is>
          <t>6</t>
        </is>
      </c>
      <c r="E29" t="inlineStr"/>
      <c r="F29" t="inlineStr">
        <is>
          <t>□符合□不符合</t>
        </is>
      </c>
      <c r="G29" t="inlineStr"/>
    </row>
    <row r="30">
      <c r="A30" t="n">
        <v>2</v>
      </c>
      <c r="B30" t="inlineStr">
        <is>
          <t>8D 报告按时提交？</t>
        </is>
      </c>
      <c r="C30" t="inlineStr">
        <is>
          <t>查阅报告</t>
        </is>
      </c>
      <c r="D30" t="inlineStr">
        <is>
          <t>5</t>
        </is>
      </c>
      <c r="E30" t="inlineStr"/>
      <c r="F30" t="inlineStr">
        <is>
          <t>□符合□不符合</t>
        </is>
      </c>
      <c r="G30" t="inlineStr"/>
    </row>
    <row r="31">
      <c r="A31" t="n">
        <v>3</v>
      </c>
      <c r="B31" t="inlineStr">
        <is>
          <t>纠正措施有效？</t>
        </is>
      </c>
      <c r="C31" t="inlineStr">
        <is>
          <t>查阅验证</t>
        </is>
      </c>
      <c r="D31" t="inlineStr">
        <is>
          <t>5</t>
        </is>
      </c>
      <c r="E31" t="inlineStr"/>
      <c r="F31" t="inlineStr">
        <is>
          <t>□符合□不符合</t>
        </is>
      </c>
      <c r="G31" t="inlineStr"/>
    </row>
    <row r="33">
      <c r="A33" t="inlineStr">
        <is>
          <t>服务质量得分：</t>
        </is>
      </c>
      <c r="B33">
        <f>SUM(E29:E31)</f>
        <v/>
      </c>
    </row>
    <row r="35">
      <c r="A35" t="inlineStr">
        <is>
          <t>总得分：</t>
        </is>
      </c>
      <c r="B35">
        <f>B13+B21+B27+B33</f>
        <v/>
      </c>
      <c r="C35" t="inlineStr">
        <is>
          <t>满分：100</t>
        </is>
      </c>
      <c r="D35" t="inlineStr">
        <is>
          <t>得分率：</t>
        </is>
      </c>
      <c r="E35">
        <f>B35/100*100&amp;"%"</f>
        <v/>
      </c>
    </row>
    <row r="36">
      <c r="A36" t="inlineStr">
        <is>
          <t>审核结论：</t>
        </is>
      </c>
      <c r="B36" t="inlineStr">
        <is>
          <t>□ 优秀（≥90）  □ 良好（80-89）  □ 合格（70-79）  □ 不合格（&lt;70）</t>
        </is>
      </c>
    </row>
  </sheetData>
  <mergeCells count="6">
    <mergeCell ref="A22:K22"/>
    <mergeCell ref="A28:K28"/>
    <mergeCell ref="A5:K5"/>
    <mergeCell ref="A14:K14"/>
    <mergeCell ref="A1:K1"/>
    <mergeCell ref="B36:K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2026-04-09T14:34:25Z</dcterms:created>
  <dcterms:modified xmlns:dcterms="http://purl.org/dc/terms/" xmlns:xsi="http://www.w3.org/2001/XMLSchema-instance" xsi:type="dcterms:W3CDTF">2026-04-09T14:34:25Z</dcterms:modified>
</cp:coreProperties>
</file>