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生产部内审检查表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微软雅黑"/>
      <b val="1"/>
      <color rgb="00FFFFFF"/>
      <sz val="11"/>
    </font>
    <font>
      <b val="1"/>
    </font>
  </fonts>
  <fills count="3">
    <fill>
      <patternFill/>
    </fill>
    <fill>
      <patternFill patternType="gray125"/>
    </fill>
    <fill>
      <patternFill patternType="solid">
        <fgColor rgb="00366092"/>
        <bgColor rgb="0036609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2" customWidth="1" min="3" max="3"/>
    <col width="45" customWidth="1" min="4" max="4"/>
    <col width="25" customWidth="1" min="5" max="5"/>
    <col width="15" customWidth="1" min="6" max="6"/>
    <col width="12" customWidth="1" min="7" max="7"/>
    <col width="15" customWidth="1" min="8" max="8"/>
    <col width="8" customWidth="1" min="9" max="9"/>
    <col width="20" customWidth="1" min="10" max="10"/>
  </cols>
  <sheetData>
    <row r="1">
      <c r="A1" s="1" t="inlineStr">
        <is>
          <t>审核模块</t>
        </is>
      </c>
      <c r="B1" s="1" t="inlineStr">
        <is>
          <t>审核维度</t>
        </is>
      </c>
      <c r="C1" s="1" t="inlineStr">
        <is>
          <t>条款编码</t>
        </is>
      </c>
      <c r="D1" s="1" t="inlineStr">
        <is>
          <t>审核要点</t>
        </is>
      </c>
      <c r="E1" s="1" t="inlineStr">
        <is>
          <t>审核方法</t>
        </is>
      </c>
      <c r="F1" s="1" t="inlineStr">
        <is>
          <t>责任部门</t>
        </is>
      </c>
      <c r="G1" s="1" t="inlineStr">
        <is>
          <t>管控频率</t>
        </is>
      </c>
      <c r="H1" s="1" t="inlineStr">
        <is>
          <t>评分标准</t>
        </is>
      </c>
      <c r="I1" s="1" t="inlineStr">
        <is>
          <t>得分</t>
        </is>
      </c>
      <c r="J1" s="1" t="inlineStr">
        <is>
          <t>备注</t>
        </is>
      </c>
    </row>
    <row r="2">
      <c r="A2" s="2" t="inlineStr">
        <is>
          <t>生产计划</t>
        </is>
      </c>
      <c r="B2" s="2" t="inlineStr">
        <is>
          <t>计划制定</t>
        </is>
      </c>
      <c r="C2" s="2" t="inlineStr">
        <is>
          <t>PRO-01</t>
        </is>
      </c>
      <c r="D2" s="3" t="inlineStr">
        <is>
          <t>是否根据订单制定主生产计划？</t>
        </is>
      </c>
      <c r="E2" s="2" t="inlineStr">
        <is>
          <t>查阅MPS计划</t>
        </is>
      </c>
      <c r="F2" s="2" t="inlineStr">
        <is>
          <t>生产部</t>
        </is>
      </c>
      <c r="G2" s="2" t="inlineStr">
        <is>
          <t>月度</t>
        </is>
      </c>
      <c r="H2" s="3" t="inlineStr"/>
      <c r="I2" s="2" t="n">
        <v>0</v>
      </c>
      <c r="J2" s="3" t="inlineStr"/>
    </row>
    <row r="3">
      <c r="A3" s="2" t="inlineStr">
        <is>
          <t>生产计划</t>
        </is>
      </c>
      <c r="B3" s="2" t="inlineStr">
        <is>
          <t>计划制定</t>
        </is>
      </c>
      <c r="C3" s="2" t="inlineStr">
        <is>
          <t>PRO-02</t>
        </is>
      </c>
      <c r="D3" s="3" t="inlineStr">
        <is>
          <t>计划是否考虑产能/物料/设备？</t>
        </is>
      </c>
      <c r="E3" s="2" t="inlineStr">
        <is>
          <t>查阅计划评审记录</t>
        </is>
      </c>
      <c r="F3" s="2" t="inlineStr">
        <is>
          <t>生产部</t>
        </is>
      </c>
      <c r="G3" s="2" t="inlineStr">
        <is>
          <t>月度</t>
        </is>
      </c>
      <c r="H3" s="3" t="inlineStr"/>
      <c r="I3" s="2" t="n">
        <v>0</v>
      </c>
      <c r="J3" s="3" t="inlineStr"/>
    </row>
    <row r="4">
      <c r="A4" s="2" t="inlineStr">
        <is>
          <t>生产计划</t>
        </is>
      </c>
      <c r="B4" s="2" t="inlineStr">
        <is>
          <t>计划执行</t>
        </is>
      </c>
      <c r="C4" s="2" t="inlineStr">
        <is>
          <t>PRO-03</t>
        </is>
      </c>
      <c r="D4" s="3" t="inlineStr">
        <is>
          <t>生产达成率是否≥95%？</t>
        </is>
      </c>
      <c r="E4" s="2" t="inlineStr">
        <is>
          <t>查阅达成率报表</t>
        </is>
      </c>
      <c r="F4" s="2" t="inlineStr">
        <is>
          <t>生产部</t>
        </is>
      </c>
      <c r="G4" s="2" t="inlineStr">
        <is>
          <t>月度</t>
        </is>
      </c>
      <c r="H4" s="3" t="inlineStr"/>
      <c r="I4" s="2" t="n">
        <v>0</v>
      </c>
      <c r="J4" s="3" t="inlineStr"/>
    </row>
    <row r="5">
      <c r="A5" s="2" t="inlineStr">
        <is>
          <t>生产计划</t>
        </is>
      </c>
      <c r="B5" s="2" t="inlineStr">
        <is>
          <t>计划执行</t>
        </is>
      </c>
      <c r="C5" s="2" t="inlineStr">
        <is>
          <t>PRO-04</t>
        </is>
      </c>
      <c r="D5" s="3" t="inlineStr">
        <is>
          <t>计划变更是否通知相关部门？</t>
        </is>
      </c>
      <c r="E5" s="2" t="inlineStr">
        <is>
          <t>查阅变更通知</t>
        </is>
      </c>
      <c r="F5" s="2" t="inlineStr">
        <is>
          <t>生产部</t>
        </is>
      </c>
      <c r="G5" s="2" t="inlineStr">
        <is>
          <t>变更时</t>
        </is>
      </c>
      <c r="H5" s="3" t="inlineStr"/>
      <c r="I5" s="2" t="n">
        <v>0</v>
      </c>
      <c r="J5" s="3" t="inlineStr"/>
    </row>
    <row r="6">
      <c r="A6" s="2" t="inlineStr">
        <is>
          <t>生产计划</t>
        </is>
      </c>
      <c r="B6" s="2" t="inlineStr">
        <is>
          <t>交付管理</t>
        </is>
      </c>
      <c r="C6" s="2" t="inlineStr">
        <is>
          <t>PRO-05</t>
        </is>
      </c>
      <c r="D6" s="3" t="inlineStr">
        <is>
          <t>准时交付率是否≥98%？</t>
        </is>
      </c>
      <c r="E6" s="2" t="inlineStr">
        <is>
          <t>查阅交付报表</t>
        </is>
      </c>
      <c r="F6" s="2" t="inlineStr">
        <is>
          <t>生产部</t>
        </is>
      </c>
      <c r="G6" s="2" t="inlineStr">
        <is>
          <t>月度</t>
        </is>
      </c>
      <c r="H6" s="3" t="inlineStr"/>
      <c r="I6" s="2" t="n">
        <v>0</v>
      </c>
      <c r="J6" s="3" t="inlineStr"/>
    </row>
    <row r="7">
      <c r="A7" s="2" t="inlineStr">
        <is>
          <t>设备管理</t>
        </is>
      </c>
      <c r="B7" s="2" t="inlineStr">
        <is>
          <t>台账管理</t>
        </is>
      </c>
      <c r="C7" s="2" t="inlineStr">
        <is>
          <t>EQU-01</t>
        </is>
      </c>
      <c r="D7" s="3" t="inlineStr">
        <is>
          <t>是否建立设备台账？</t>
        </is>
      </c>
      <c r="E7" s="2" t="inlineStr">
        <is>
          <t>查阅台账</t>
        </is>
      </c>
      <c r="F7" s="2" t="inlineStr">
        <is>
          <t>设备部</t>
        </is>
      </c>
      <c r="G7" s="2" t="inlineStr">
        <is>
          <t>日常</t>
        </is>
      </c>
      <c r="H7" s="3" t="inlineStr"/>
      <c r="I7" s="2" t="n">
        <v>0</v>
      </c>
      <c r="J7" s="3" t="inlineStr"/>
    </row>
    <row r="8">
      <c r="A8" s="2" t="inlineStr">
        <is>
          <t>设备管理</t>
        </is>
      </c>
      <c r="B8" s="2" t="inlineStr">
        <is>
          <t>台账管理</t>
        </is>
      </c>
      <c r="C8" s="2" t="inlineStr">
        <is>
          <t>EQU-02</t>
        </is>
      </c>
      <c r="D8" s="3" t="inlineStr">
        <is>
          <t>设备是否唯一编号？</t>
        </is>
      </c>
      <c r="E8" s="2" t="inlineStr">
        <is>
          <t>现场查看</t>
        </is>
      </c>
      <c r="F8" s="2" t="inlineStr">
        <is>
          <t>设备部</t>
        </is>
      </c>
      <c r="G8" s="2" t="inlineStr">
        <is>
          <t>日常</t>
        </is>
      </c>
      <c r="H8" s="3" t="inlineStr"/>
      <c r="I8" s="2" t="n">
        <v>0</v>
      </c>
      <c r="J8" s="3" t="inlineStr"/>
    </row>
    <row r="9">
      <c r="A9" s="2" t="inlineStr">
        <is>
          <t>设备管理</t>
        </is>
      </c>
      <c r="B9" s="2" t="inlineStr">
        <is>
          <t>保养管理</t>
        </is>
      </c>
      <c r="C9" s="2" t="inlineStr">
        <is>
          <t>EQU-03</t>
        </is>
      </c>
      <c r="D9" s="3" t="inlineStr">
        <is>
          <t>是否制定设备保养计划？</t>
        </is>
      </c>
      <c r="E9" s="2" t="inlineStr">
        <is>
          <t>查阅保养计划</t>
        </is>
      </c>
      <c r="F9" s="2" t="inlineStr">
        <is>
          <t>设备部</t>
        </is>
      </c>
      <c r="G9" s="2" t="inlineStr">
        <is>
          <t>年度</t>
        </is>
      </c>
      <c r="H9" s="3" t="inlineStr"/>
      <c r="I9" s="2" t="n">
        <v>0</v>
      </c>
      <c r="J9" s="3" t="inlineStr"/>
    </row>
    <row r="10">
      <c r="A10" s="2" t="inlineStr">
        <is>
          <t>设备管理</t>
        </is>
      </c>
      <c r="B10" s="2" t="inlineStr">
        <is>
          <t>保养管理</t>
        </is>
      </c>
      <c r="C10" s="2" t="inlineStr">
        <is>
          <t>EQU-04</t>
        </is>
      </c>
      <c r="D10" s="3" t="inlineStr">
        <is>
          <t>日常保养是否按计划执行？</t>
        </is>
      </c>
      <c r="E10" s="2" t="inlineStr">
        <is>
          <t>查阅保养记录</t>
        </is>
      </c>
      <c r="F10" s="2" t="inlineStr">
        <is>
          <t>设备部</t>
        </is>
      </c>
      <c r="G10" s="2" t="inlineStr">
        <is>
          <t>日常</t>
        </is>
      </c>
      <c r="H10" s="3" t="inlineStr"/>
      <c r="I10" s="2" t="n">
        <v>0</v>
      </c>
      <c r="J10" s="3" t="inlineStr"/>
    </row>
    <row r="11">
      <c r="A11" s="2" t="inlineStr">
        <is>
          <t>设备管理</t>
        </is>
      </c>
      <c r="B11" s="2" t="inlineStr">
        <is>
          <t>保养管理</t>
        </is>
      </c>
      <c r="C11" s="2" t="inlineStr">
        <is>
          <t>EQU-05</t>
        </is>
      </c>
      <c r="D11" s="3" t="inlineStr">
        <is>
          <t>定期保养是否有第三方验证？</t>
        </is>
      </c>
      <c r="E11" s="2" t="inlineStr">
        <is>
          <t>查阅验证记录</t>
        </is>
      </c>
      <c r="F11" s="2" t="inlineStr">
        <is>
          <t>设备部</t>
        </is>
      </c>
      <c r="G11" s="2" t="inlineStr">
        <is>
          <t>季度</t>
        </is>
      </c>
      <c r="H11" s="3" t="inlineStr"/>
      <c r="I11" s="2" t="n">
        <v>0</v>
      </c>
      <c r="J11" s="3" t="inlineStr"/>
    </row>
    <row r="12">
      <c r="A12" s="2" t="inlineStr">
        <is>
          <t>设备管理</t>
        </is>
      </c>
      <c r="B12" s="2" t="inlineStr">
        <is>
          <t>故障管理</t>
        </is>
      </c>
      <c r="C12" s="2" t="inlineStr">
        <is>
          <t>EQU-06</t>
        </is>
      </c>
      <c r="D12" s="3" t="inlineStr">
        <is>
          <t>设备故障是否记录？</t>
        </is>
      </c>
      <c r="E12" s="2" t="inlineStr">
        <is>
          <t>查阅故障记录</t>
        </is>
      </c>
      <c r="F12" s="2" t="inlineStr">
        <is>
          <t>设备部</t>
        </is>
      </c>
      <c r="G12" s="2" t="inlineStr">
        <is>
          <t>发生时</t>
        </is>
      </c>
      <c r="H12" s="3" t="inlineStr"/>
      <c r="I12" s="2" t="n">
        <v>0</v>
      </c>
      <c r="J12" s="3" t="inlineStr"/>
    </row>
    <row r="13">
      <c r="A13" s="2" t="inlineStr">
        <is>
          <t>设备管理</t>
        </is>
      </c>
      <c r="B13" s="2" t="inlineStr">
        <is>
          <t>故障管理</t>
        </is>
      </c>
      <c r="C13" s="2" t="inlineStr">
        <is>
          <t>EQU-07</t>
        </is>
      </c>
      <c r="D13" s="3" t="inlineStr">
        <is>
          <t>MTBF/MTTR是否统计分析？</t>
        </is>
      </c>
      <c r="E13" s="2" t="inlineStr">
        <is>
          <t>查阅分析报告</t>
        </is>
      </c>
      <c r="F13" s="2" t="inlineStr">
        <is>
          <t>设备部</t>
        </is>
      </c>
      <c r="G13" s="2" t="inlineStr">
        <is>
          <t>月度</t>
        </is>
      </c>
      <c r="H13" s="3" t="inlineStr"/>
      <c r="I13" s="2" t="n">
        <v>0</v>
      </c>
      <c r="J13" s="3" t="inlineStr"/>
    </row>
    <row r="14">
      <c r="A14" s="2" t="inlineStr">
        <is>
          <t>设备管理</t>
        </is>
      </c>
      <c r="B14" s="2" t="inlineStr">
        <is>
          <t>备件管理</t>
        </is>
      </c>
      <c r="C14" s="2" t="inlineStr">
        <is>
          <t>EQU-08</t>
        </is>
      </c>
      <c r="D14" s="3" t="inlineStr">
        <is>
          <t>关键备件是否安全库存？</t>
        </is>
      </c>
      <c r="E14" s="2" t="inlineStr">
        <is>
          <t>查阅库存记录</t>
        </is>
      </c>
      <c r="F14" s="2" t="inlineStr">
        <is>
          <t>设备部</t>
        </is>
      </c>
      <c r="G14" s="2" t="inlineStr">
        <is>
          <t>日常</t>
        </is>
      </c>
      <c r="H14" s="3" t="inlineStr"/>
      <c r="I14" s="2" t="n">
        <v>0</v>
      </c>
      <c r="J14" s="3" t="inlineStr"/>
    </row>
    <row r="15">
      <c r="A15" s="2" t="inlineStr">
        <is>
          <t>工艺管理</t>
        </is>
      </c>
      <c r="B15" s="2" t="inlineStr">
        <is>
          <t>文件管理</t>
        </is>
      </c>
      <c r="C15" s="2" t="inlineStr">
        <is>
          <t>PROC-01</t>
        </is>
      </c>
      <c r="D15" s="3" t="inlineStr">
        <is>
          <t>作业指导书是否悬挂在工位？</t>
        </is>
      </c>
      <c r="E15" s="2" t="inlineStr">
        <is>
          <t>现场查看</t>
        </is>
      </c>
      <c r="F15" s="2" t="inlineStr">
        <is>
          <t>工艺部</t>
        </is>
      </c>
      <c r="G15" s="2" t="inlineStr">
        <is>
          <t>日常</t>
        </is>
      </c>
      <c r="H15" s="3" t="inlineStr"/>
      <c r="I15" s="2" t="n">
        <v>0</v>
      </c>
      <c r="J15" s="3" t="inlineStr"/>
    </row>
    <row r="16">
      <c r="A16" s="2" t="inlineStr">
        <is>
          <t>工艺管理</t>
        </is>
      </c>
      <c r="B16" s="2" t="inlineStr">
        <is>
          <t>文件管理</t>
        </is>
      </c>
      <c r="C16" s="2" t="inlineStr">
        <is>
          <t>PROC-02</t>
        </is>
      </c>
      <c r="D16" s="3" t="inlineStr">
        <is>
          <t>作业指导书是否为最新版本？</t>
        </is>
      </c>
      <c r="E16" s="2" t="inlineStr">
        <is>
          <t>查阅版本记录</t>
        </is>
      </c>
      <c r="F16" s="2" t="inlineStr">
        <is>
          <t>工艺部</t>
        </is>
      </c>
      <c r="G16" s="2" t="inlineStr">
        <is>
          <t>日常</t>
        </is>
      </c>
      <c r="H16" s="3" t="inlineStr"/>
      <c r="I16" s="2" t="n">
        <v>0</v>
      </c>
      <c r="J16" s="3" t="inlineStr"/>
    </row>
    <row r="17">
      <c r="A17" s="2" t="inlineStr">
        <is>
          <t>工艺管理</t>
        </is>
      </c>
      <c r="B17" s="2" t="inlineStr">
        <is>
          <t>工艺执行</t>
        </is>
      </c>
      <c r="C17" s="2" t="inlineStr">
        <is>
          <t>PROC-03</t>
        </is>
      </c>
      <c r="D17" s="3" t="inlineStr">
        <is>
          <t>员工是否按作业指导书操作？</t>
        </is>
      </c>
      <c r="E17" s="2" t="inlineStr">
        <is>
          <t>现场抽查</t>
        </is>
      </c>
      <c r="F17" s="2" t="inlineStr">
        <is>
          <t>生产部</t>
        </is>
      </c>
      <c r="G17" s="2" t="inlineStr">
        <is>
          <t>日常</t>
        </is>
      </c>
      <c r="H17" s="3" t="inlineStr"/>
      <c r="I17" s="2" t="n">
        <v>0</v>
      </c>
      <c r="J17" s="3" t="inlineStr"/>
    </row>
    <row r="18">
      <c r="A18" s="2" t="inlineStr">
        <is>
          <t>工艺管理</t>
        </is>
      </c>
      <c r="B18" s="2" t="inlineStr">
        <is>
          <t>工艺执行</t>
        </is>
      </c>
      <c r="C18" s="2" t="inlineStr">
        <is>
          <t>PROC-04</t>
        </is>
      </c>
      <c r="D18" s="3" t="inlineStr">
        <is>
          <t>工艺参数是否实时监控？</t>
        </is>
      </c>
      <c r="E18" s="2" t="inlineStr">
        <is>
          <t>查看监控记录</t>
        </is>
      </c>
      <c r="F18" s="2" t="inlineStr">
        <is>
          <t>生产部</t>
        </is>
      </c>
      <c r="G18" s="2" t="inlineStr">
        <is>
          <t>日常</t>
        </is>
      </c>
      <c r="H18" s="3" t="inlineStr"/>
      <c r="I18" s="2" t="n">
        <v>0</v>
      </c>
      <c r="J18" s="3" t="inlineStr"/>
    </row>
    <row r="19">
      <c r="A19" s="2" t="inlineStr">
        <is>
          <t>工艺管理</t>
        </is>
      </c>
      <c r="B19" s="2" t="inlineStr">
        <is>
          <t>工艺改进</t>
        </is>
      </c>
      <c r="C19" s="2" t="inlineStr">
        <is>
          <t>PROC-05</t>
        </is>
      </c>
      <c r="D19" s="3" t="inlineStr">
        <is>
          <t>是否开展工艺优化？</t>
        </is>
      </c>
      <c r="E19" s="2" t="inlineStr">
        <is>
          <t>查阅改进记录</t>
        </is>
      </c>
      <c r="F19" s="2" t="inlineStr">
        <is>
          <t>工艺部</t>
        </is>
      </c>
      <c r="G19" s="2" t="inlineStr">
        <is>
          <t>季度</t>
        </is>
      </c>
      <c r="H19" s="3" t="inlineStr"/>
      <c r="I19" s="2" t="n">
        <v>0</v>
      </c>
      <c r="J19" s="3" t="inlineStr"/>
    </row>
    <row r="20">
      <c r="A20" s="2" t="inlineStr">
        <is>
          <t>工艺管理</t>
        </is>
      </c>
      <c r="B20" s="2" t="inlineStr">
        <is>
          <t>换线管理</t>
        </is>
      </c>
      <c r="C20" s="2" t="inlineStr">
        <is>
          <t>PROC-06</t>
        </is>
      </c>
      <c r="D20" s="3" t="inlineStr">
        <is>
          <t>换线时间是否≤30分钟？</t>
        </is>
      </c>
      <c r="E20" s="2" t="inlineStr">
        <is>
          <t>查阅换线记录</t>
        </is>
      </c>
      <c r="F20" s="2" t="inlineStr">
        <is>
          <t>生产部</t>
        </is>
      </c>
      <c r="G20" s="2" t="inlineStr">
        <is>
          <t>日常</t>
        </is>
      </c>
      <c r="H20" s="3" t="inlineStr"/>
      <c r="I20" s="2" t="n">
        <v>0</v>
      </c>
      <c r="J20" s="3" t="inlineStr"/>
    </row>
    <row r="21">
      <c r="A21" s="2" t="inlineStr">
        <is>
          <t>现场管理</t>
        </is>
      </c>
      <c r="B21" s="2" t="inlineStr">
        <is>
          <t>5S管理</t>
        </is>
      </c>
      <c r="C21" s="2" t="inlineStr">
        <is>
          <t>5S-01</t>
        </is>
      </c>
      <c r="D21" s="3" t="inlineStr">
        <is>
          <t>是否制定5S检查标准？</t>
        </is>
      </c>
      <c r="E21" s="2" t="inlineStr">
        <is>
          <t>查阅标准文件</t>
        </is>
      </c>
      <c r="F21" s="2" t="inlineStr">
        <is>
          <t>生产部</t>
        </is>
      </c>
      <c r="G21" s="2" t="inlineStr">
        <is>
          <t>年度</t>
        </is>
      </c>
      <c r="H21" s="3" t="inlineStr"/>
      <c r="I21" s="2" t="n">
        <v>0</v>
      </c>
      <c r="J21" s="3" t="inlineStr"/>
    </row>
    <row r="22">
      <c r="A22" s="2" t="inlineStr">
        <is>
          <t>现场管理</t>
        </is>
      </c>
      <c r="B22" s="2" t="inlineStr">
        <is>
          <t>5S管理</t>
        </is>
      </c>
      <c r="C22" s="2" t="inlineStr">
        <is>
          <t>5S-02</t>
        </is>
      </c>
      <c r="D22" s="3" t="inlineStr">
        <is>
          <t>是否每日5S点检？</t>
        </is>
      </c>
      <c r="E22" s="2" t="inlineStr">
        <is>
          <t>查阅点检记录</t>
        </is>
      </c>
      <c r="F22" s="2" t="inlineStr">
        <is>
          <t>生产部</t>
        </is>
      </c>
      <c r="G22" s="2" t="inlineStr">
        <is>
          <t>日常</t>
        </is>
      </c>
      <c r="H22" s="3" t="inlineStr"/>
      <c r="I22" s="2" t="n">
        <v>0</v>
      </c>
      <c r="J22" s="3" t="inlineStr"/>
    </row>
    <row r="23">
      <c r="A23" s="2" t="inlineStr">
        <is>
          <t>现场管理</t>
        </is>
      </c>
      <c r="B23" s="2" t="inlineStr">
        <is>
          <t>5S管理</t>
        </is>
      </c>
      <c r="C23" s="2" t="inlineStr">
        <is>
          <t>5S-03</t>
        </is>
      </c>
      <c r="D23" s="3" t="inlineStr">
        <is>
          <t>物料是否定置定位？</t>
        </is>
      </c>
      <c r="E23" s="2" t="inlineStr">
        <is>
          <t>现场查看</t>
        </is>
      </c>
      <c r="F23" s="2" t="inlineStr">
        <is>
          <t>生产部</t>
        </is>
      </c>
      <c r="G23" s="2" t="inlineStr">
        <is>
          <t>日常</t>
        </is>
      </c>
      <c r="H23" s="3" t="inlineStr"/>
      <c r="I23" s="2" t="n">
        <v>0</v>
      </c>
      <c r="J23" s="3" t="inlineStr"/>
    </row>
    <row r="24">
      <c r="A24" s="2" t="inlineStr">
        <is>
          <t>现场管理</t>
        </is>
      </c>
      <c r="B24" s="2" t="inlineStr">
        <is>
          <t>目视化</t>
        </is>
      </c>
      <c r="C24" s="2" t="inlineStr">
        <is>
          <t>5S-04</t>
        </is>
      </c>
      <c r="D24" s="3" t="inlineStr">
        <is>
          <t>生产看板是否实时更新？</t>
        </is>
      </c>
      <c r="E24" s="2" t="inlineStr">
        <is>
          <t>现场查看</t>
        </is>
      </c>
      <c r="F24" s="2" t="inlineStr">
        <is>
          <t>生产部</t>
        </is>
      </c>
      <c r="G24" s="2" t="inlineStr">
        <is>
          <t>日常</t>
        </is>
      </c>
      <c r="H24" s="3" t="inlineStr"/>
      <c r="I24" s="2" t="n">
        <v>0</v>
      </c>
      <c r="J24" s="3" t="inlineStr"/>
    </row>
    <row r="25">
      <c r="A25" s="2" t="inlineStr">
        <is>
          <t>现场管理</t>
        </is>
      </c>
      <c r="B25" s="2" t="inlineStr">
        <is>
          <t>目视化</t>
        </is>
      </c>
      <c r="C25" s="2" t="inlineStr">
        <is>
          <t>5S-05</t>
        </is>
      </c>
      <c r="D25" s="3" t="inlineStr">
        <is>
          <t>异常信息是否目视化展示？</t>
        </is>
      </c>
      <c r="E25" s="2" t="inlineStr">
        <is>
          <t>现场查看</t>
        </is>
      </c>
      <c r="F25" s="2" t="inlineStr">
        <is>
          <t>生产部</t>
        </is>
      </c>
      <c r="G25" s="2" t="inlineStr">
        <is>
          <t>日常</t>
        </is>
      </c>
      <c r="H25" s="3" t="inlineStr"/>
      <c r="I25" s="2" t="n">
        <v>0</v>
      </c>
      <c r="J25" s="3" t="inlineStr"/>
    </row>
    <row r="26">
      <c r="A26" s="2" t="inlineStr">
        <is>
          <t>人员管理</t>
        </is>
      </c>
      <c r="B26" s="2" t="inlineStr">
        <is>
          <t>培训管理</t>
        </is>
      </c>
      <c r="C26" s="2" t="inlineStr">
        <is>
          <t>HR-01</t>
        </is>
      </c>
      <c r="D26" s="3" t="inlineStr">
        <is>
          <t>新员工是否岗前培训？</t>
        </is>
      </c>
      <c r="E26" s="2" t="inlineStr">
        <is>
          <t>查阅培训记录</t>
        </is>
      </c>
      <c r="F26" s="2" t="inlineStr">
        <is>
          <t>生产部</t>
        </is>
      </c>
      <c r="G26" s="2" t="inlineStr">
        <is>
          <t>入职时</t>
        </is>
      </c>
      <c r="H26" s="3" t="inlineStr"/>
      <c r="I26" s="2" t="n">
        <v>0</v>
      </c>
      <c r="J26" s="3" t="inlineStr"/>
    </row>
    <row r="27">
      <c r="A27" s="2" t="inlineStr">
        <is>
          <t>人员管理</t>
        </is>
      </c>
      <c r="B27" s="2" t="inlineStr">
        <is>
          <t>培训管理</t>
        </is>
      </c>
      <c r="C27" s="2" t="inlineStr">
        <is>
          <t>HR-02</t>
        </is>
      </c>
      <c r="D27" s="3" t="inlineStr">
        <is>
          <t>关键岗位是否持证上岗？</t>
        </is>
      </c>
      <c r="E27" s="2" t="inlineStr">
        <is>
          <t>查阅证书</t>
        </is>
      </c>
      <c r="F27" s="2" t="inlineStr">
        <is>
          <t>生产部</t>
        </is>
      </c>
      <c r="G27" s="2" t="inlineStr">
        <is>
          <t>日常</t>
        </is>
      </c>
      <c r="H27" s="3" t="inlineStr"/>
      <c r="I27" s="2" t="n">
        <v>0</v>
      </c>
      <c r="J27" s="3" t="inlineStr"/>
    </row>
    <row r="28">
      <c r="A28" s="2" t="inlineStr">
        <is>
          <t>人员管理</t>
        </is>
      </c>
      <c r="B28" s="2" t="inlineStr">
        <is>
          <t>技能管理</t>
        </is>
      </c>
      <c r="C28" s="2" t="inlineStr">
        <is>
          <t>HR-03</t>
        </is>
      </c>
      <c r="D28" s="3" t="inlineStr">
        <is>
          <t>是否建立多能工矩阵？</t>
        </is>
      </c>
      <c r="E28" s="2" t="inlineStr">
        <is>
          <t>查阅矩阵表</t>
        </is>
      </c>
      <c r="F28" s="2" t="inlineStr">
        <is>
          <t>生产部</t>
        </is>
      </c>
      <c r="G28" s="2" t="inlineStr">
        <is>
          <t>年度</t>
        </is>
      </c>
      <c r="H28" s="3" t="inlineStr"/>
      <c r="I28" s="2" t="n">
        <v>0</v>
      </c>
      <c r="J28" s="3" t="inlineStr"/>
    </row>
    <row r="29">
      <c r="A29" s="2" t="inlineStr">
        <is>
          <t>人员管理</t>
        </is>
      </c>
      <c r="B29" s="2" t="inlineStr">
        <is>
          <t>考勤管理</t>
        </is>
      </c>
      <c r="C29" s="2" t="inlineStr">
        <is>
          <t>HR-04</t>
        </is>
      </c>
      <c r="D29" s="3" t="inlineStr">
        <is>
          <t>出勤率是否≥98%？</t>
        </is>
      </c>
      <c r="E29" s="2" t="inlineStr">
        <is>
          <t>查阅考勤记录</t>
        </is>
      </c>
      <c r="F29" s="2" t="inlineStr">
        <is>
          <t>生产部</t>
        </is>
      </c>
      <c r="G29" s="2" t="inlineStr">
        <is>
          <t>月度</t>
        </is>
      </c>
      <c r="H29" s="3" t="inlineStr"/>
      <c r="I29" s="2" t="n">
        <v>0</v>
      </c>
      <c r="J29" s="3" t="inlineStr"/>
    </row>
    <row r="30">
      <c r="A30" s="2" t="inlineStr">
        <is>
          <t>追溯管理</t>
        </is>
      </c>
      <c r="B30" s="2" t="inlineStr">
        <is>
          <t>批次管理</t>
        </is>
      </c>
      <c r="C30" s="2" t="inlineStr">
        <is>
          <t>TRACE-01</t>
        </is>
      </c>
      <c r="D30" s="3" t="inlineStr">
        <is>
          <t>是否执行批次管理？</t>
        </is>
      </c>
      <c r="E30" s="2" t="inlineStr">
        <is>
          <t>查阅批次记录</t>
        </is>
      </c>
      <c r="F30" s="2" t="inlineStr">
        <is>
          <t>生产部</t>
        </is>
      </c>
      <c r="G30" s="2" t="inlineStr">
        <is>
          <t>日常</t>
        </is>
      </c>
      <c r="H30" s="3" t="inlineStr"/>
      <c r="I30" s="2" t="n">
        <v>0</v>
      </c>
      <c r="J30" s="3" t="inlineStr"/>
    </row>
    <row r="31">
      <c r="A31" s="2" t="inlineStr">
        <is>
          <t>追溯管理</t>
        </is>
      </c>
      <c r="B31" s="2" t="inlineStr">
        <is>
          <t>批次管理</t>
        </is>
      </c>
      <c r="C31" s="2" t="inlineStr">
        <is>
          <t>TRACE-02</t>
        </is>
      </c>
      <c r="D31" s="3" t="inlineStr">
        <is>
          <t>是否实现批批可追溯？</t>
        </is>
      </c>
      <c r="E31" s="2" t="inlineStr">
        <is>
          <t>现场追溯测试</t>
        </is>
      </c>
      <c r="F31" s="2" t="inlineStr">
        <is>
          <t>生产部</t>
        </is>
      </c>
      <c r="G31" s="2" t="inlineStr">
        <is>
          <t>日常</t>
        </is>
      </c>
      <c r="H31" s="3" t="inlineStr"/>
      <c r="I31" s="2" t="n">
        <v>0</v>
      </c>
      <c r="J31" s="3" t="inlineStr"/>
    </row>
    <row r="32">
      <c r="A32" s="2" t="inlineStr">
        <is>
          <t>追溯管理</t>
        </is>
      </c>
      <c r="B32" s="2" t="inlineStr">
        <is>
          <t>物料管理</t>
        </is>
      </c>
      <c r="C32" s="2" t="inlineStr">
        <is>
          <t>TRACE-03</t>
        </is>
      </c>
      <c r="D32" s="3" t="inlineStr">
        <is>
          <t>是否执行先进先出（FIFO）？</t>
        </is>
      </c>
      <c r="E32" s="2" t="inlineStr">
        <is>
          <t>现场查看</t>
        </is>
      </c>
      <c r="F32" s="2" t="inlineStr">
        <is>
          <t>生产部</t>
        </is>
      </c>
      <c r="G32" s="2" t="inlineStr">
        <is>
          <t>日常</t>
        </is>
      </c>
      <c r="H32" s="3" t="inlineStr"/>
      <c r="I32" s="2" t="n">
        <v>0</v>
      </c>
      <c r="J32" s="3" t="inlineStr"/>
    </row>
    <row r="33">
      <c r="A33" s="2" t="inlineStr">
        <is>
          <t>追溯管理</t>
        </is>
      </c>
      <c r="B33" s="2" t="inlineStr">
        <is>
          <t>记录管理</t>
        </is>
      </c>
      <c r="C33" s="2" t="inlineStr">
        <is>
          <t>TRACE-04</t>
        </is>
      </c>
      <c r="D33" s="3" t="inlineStr">
        <is>
          <t>生产记录是否完整？</t>
        </is>
      </c>
      <c r="E33" s="2" t="inlineStr">
        <is>
          <t>查阅生产报表</t>
        </is>
      </c>
      <c r="F33" s="2" t="inlineStr">
        <is>
          <t>生产部</t>
        </is>
      </c>
      <c r="G33" s="2" t="inlineStr">
        <is>
          <t>日常</t>
        </is>
      </c>
      <c r="H33" s="3" t="inlineStr"/>
      <c r="I33" s="2" t="n">
        <v>0</v>
      </c>
      <c r="J33" s="3" t="inlineStr"/>
    </row>
    <row r="34">
      <c r="G34" s="4" t="inlineStr">
        <is>
          <t>总分：</t>
        </is>
      </c>
      <c r="I34" s="4">
        <f>SUM(I2:I33)</f>
        <v/>
      </c>
    </row>
    <row r="35">
      <c r="G35" s="4" t="inlineStr">
        <is>
          <t>平均分：</t>
        </is>
      </c>
      <c r="I35" s="4">
        <f>AVERAGE(I2:I33)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2026-03-16T13:45:41Z</dcterms:created>
  <dcterms:modified xmlns:dcterms="http://purl.org/dc/terms/" xmlns:xsi="http://www.w3.org/2001/XMLSchema-instance" xsi:type="dcterms:W3CDTF">2026-03-16T13:45:41Z</dcterms:modified>
</cp:coreProperties>
</file>